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6BF3CCD2-542F-8548-A9B9-8B29533DF719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<sst xmlns="http://schemas.openxmlformats.org/spreadsheetml/2006/main" count="84" uniqueCount="81">
  <si>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</si>
  <si>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</si>
  <si>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设计类25-2</t>
  </si>
  <si>
    <t xml:space="preserve">姓名 </t>
  </si>
  <si>
    <t>时启同</t>
  </si>
  <si>
    <t>学号</t>
  </si>
  <si>
    <t>宿舍号</t>
  </si>
  <si>
    <t>11#</t>
  </si>
  <si>
    <t>11#13A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</si>
  <si>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</si>
  <si>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</si>
  <si>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</si>
  <si>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</si>
  <si>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</si>
  <si>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</si>
  <si>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</si>
  <si>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</si>
  <si>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</si>
  <si>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</si>
  <si>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</si>
  <si>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</si>
  <si>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</si>
  <si>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</si>
  <si>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</si>
  <si>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综素-25-26艺术设计学院校庆升旗仪式学生代表名单10.16</t>
  </si>
  <si>
    <t>综素-25-26艺术设计学院国旗下的思政课升旗仪式活动5.11</t>
  </si>
  <si>
    <t>2.2学生骨干认证   
（上限10分，原则上最多认证3个）</t>
  </si>
  <si>
    <t>艺术设计学院学生会干事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</si>
  <si>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</si>
  <si>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</si>
  <si>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</si>
  <si>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</si>
  <si>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</si>
  <si>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</si>
  <si>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</si>
  <si>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</si>
  <si>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</si>
  <si>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</si>
  <si>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</si>
  <si>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</si>
  <si>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</si>
  <si>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</si>
  <si>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</si>
  <si>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</si>
  <si>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</si>
  <si>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综素-25-26艺术设计学院-趣味素质拓展-10.25</t>
  </si>
  <si>
    <t>综素-25-26艺术设计学院-春季班级杯拔河比赛-06.10</t>
  </si>
  <si>
    <t>2026首都高等学校武术比赛集体项目八法五步一等奖</t>
  </si>
  <si>
    <t>综素-25-26艺术设计学院-春季武术比赛-06.14（综素系统里有）</t>
  </si>
  <si>
    <t>综素-25-26艺术设计学院-冬季跳绳精英赛运动员-12.27</t>
  </si>
  <si>
    <t>综素-25-26艺术设计学院-春季运动会团体项目-04.24（毛毛虫）</t>
  </si>
  <si>
    <t>综素-25-26艺术设计学院-秋季新生运动会团体项目-10.25（毛毛虫）</t>
  </si>
  <si>
    <t>4.2体育类活动参与</t>
  </si>
  <si>
    <t>A类</t>
  </si>
  <si>
    <t>综素-25-26艺术设计学院-秋季新生运动会方阵-10.25</t>
  </si>
  <si>
    <t>综素-25-26艺术设计学院-春季运动会方阵-04.24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</si>
  <si>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</si>
  <si>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</si>
  <si>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</si>
  <si>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</si>
  <si>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</si>
  <si>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</si>
  <si>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</si>
  <si>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</si>
  <si>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综素-25-26艺术设计学院-五月的花海的合唱-05.01</t>
  </si>
  <si>
    <t>综素-25-26艺术设计学院艺润心林，暖启新阳寒假心理健康打卡活动2026.2.13-2026.3.9（综素系统里有）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</si>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</sst>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3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34925</xdr:colOff>
      <xdr:row>62</xdr:row>
      <xdr:rowOff>49530</xdr:rowOff>
    </xdr:from>
    <xdr:to>
      <xdr:col>8</xdr:col>
      <xdr:colOff>167640</xdr:colOff>
      <xdr:row>65</xdr:row>
      <xdr:rowOff>172720</xdr:rowOff>
    </xdr:to>
    <xdr:pic>
      <xdr:nvPicPr>
        <xdr:cNvPr id="2" name="图片 1" descr="755918bd6f211fb6c023b7d12d6bd9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16625" y="13079730"/>
          <a:ext cx="1850390" cy="694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6"/>
  <sheetViews>
    <sheetView showGridLines="0" tabSelected="1" view="pageBreakPreview" topLeftCell="A38" zoomScale="75" zoomScaleNormal="145" workbookViewId="0">
      <selection activeCell="L40" sqref="L4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9.1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9"/>
      <c r="H1" s="68"/>
      <c r="I1" s="70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>
        <v>251401204</v>
      </c>
      <c r="G2" s="13" t="s">
        <v>6</v>
      </c>
      <c r="H2" s="11" t="s">
        <v>7</v>
      </c>
      <c r="I2" s="14" t="s">
        <v>8</v>
      </c>
    </row>
    <row r="3" spans="1:252" ht="39">
      <c r="A3" s="15"/>
      <c r="B3" s="16" t="s">
        <v>9</v>
      </c>
      <c r="C3" s="16" t="s">
        <v>10</v>
      </c>
      <c r="D3" s="17" t="s">
        <v>11</v>
      </c>
      <c r="E3" s="18" t="s">
        <v>12</v>
      </c>
      <c r="F3" s="18" t="s">
        <v>13</v>
      </c>
      <c r="G3" s="19" t="s">
        <v>14</v>
      </c>
      <c r="H3" s="18" t="s">
        <v>15</v>
      </c>
      <c r="I3" s="20" t="s">
        <v>16</v>
      </c>
    </row>
    <row r="4" spans="1:252" ht="5" customHeight="1">
      <c r="A4" s="71"/>
      <c r="B4" s="72"/>
      <c r="C4" s="72"/>
      <c r="D4" s="72"/>
      <c r="E4" s="72"/>
      <c r="F4" s="72"/>
      <c r="G4" s="73"/>
      <c r="H4" s="72"/>
      <c r="I4" s="74"/>
    </row>
    <row r="5" spans="1:252" ht="25" customHeight="1">
      <c r="A5" s="21" t="s">
        <v>17</v>
      </c>
      <c r="B5" s="75"/>
      <c r="C5" s="76"/>
      <c r="D5" s="16" t="s">
        <v>18</v>
      </c>
      <c r="E5" s="18">
        <v>20</v>
      </c>
      <c r="F5" s="18">
        <v>20</v>
      </c>
      <c r="G5" s="22">
        <v>20</v>
      </c>
      <c r="H5" s="18"/>
      <c r="I5" s="16"/>
    </row>
    <row r="6" spans="1:252" ht="5" customHeight="1">
      <c r="A6" s="77"/>
      <c r="B6" s="78"/>
      <c r="C6" s="78"/>
      <c r="D6" s="78"/>
      <c r="E6" s="78"/>
      <c r="F6" s="78"/>
      <c r="G6" s="79"/>
      <c r="H6" s="78"/>
      <c r="I6" s="78"/>
    </row>
    <row r="7" spans="1:252" ht="15">
      <c r="A7" s="105" t="s">
        <v>19</v>
      </c>
      <c r="B7" s="111" t="s">
        <v>20</v>
      </c>
      <c r="C7" s="23" t="s">
        <v>21</v>
      </c>
      <c r="D7" s="24"/>
      <c r="E7" s="25"/>
      <c r="F7" s="26"/>
      <c r="G7" s="27"/>
      <c r="H7" s="28"/>
      <c r="I7" s="29"/>
    </row>
    <row r="8" spans="1:252" s="3" customFormat="1" ht="15">
      <c r="A8" s="105"/>
      <c r="B8" s="112"/>
      <c r="C8" s="23" t="s">
        <v>22</v>
      </c>
      <c r="D8" s="31"/>
      <c r="E8" s="32"/>
      <c r="F8" s="33"/>
      <c r="G8" s="22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26">
      <c r="A9" s="105"/>
      <c r="B9" s="112"/>
      <c r="C9" s="20" t="s">
        <v>23</v>
      </c>
      <c r="D9" s="37" t="s">
        <v>24</v>
      </c>
      <c r="E9" s="32">
        <v>0.5</v>
      </c>
      <c r="F9" s="32">
        <v>0.5</v>
      </c>
      <c r="G9" s="38">
        <v>0.5</v>
      </c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20" customHeight="1">
      <c r="A10" s="105"/>
      <c r="B10" s="39"/>
      <c r="C10" s="23"/>
      <c r="D10" s="31" t="s">
        <v>25</v>
      </c>
      <c r="E10" s="32">
        <v>0.5</v>
      </c>
      <c r="F10" s="32">
        <v>0.5</v>
      </c>
      <c r="G10" s="38">
        <v>0.5</v>
      </c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 customHeight="1">
      <c r="A11" s="105"/>
      <c r="B11" s="39"/>
      <c r="C11" s="23"/>
      <c r="D11" s="31"/>
      <c r="E11" s="32"/>
      <c r="F11" s="33"/>
      <c r="G11" s="22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 customHeight="1">
      <c r="A12" s="105"/>
      <c r="B12" s="39"/>
      <c r="C12" s="23"/>
      <c r="D12" s="31"/>
      <c r="E12" s="32"/>
      <c r="F12" s="33"/>
      <c r="G12" s="22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 customHeight="1">
      <c r="A13" s="105"/>
      <c r="B13" s="113" t="s">
        <v>26</v>
      </c>
      <c r="C13" s="116"/>
      <c r="D13" s="31" t="s">
        <v>27</v>
      </c>
      <c r="E13" s="32">
        <v>1.7</v>
      </c>
      <c r="F13" s="32">
        <v>1.7</v>
      </c>
      <c r="G13" s="38">
        <v>1.7</v>
      </c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15">
      <c r="A14" s="105"/>
      <c r="B14" s="114"/>
      <c r="C14" s="117"/>
      <c r="D14" s="31"/>
      <c r="E14" s="32"/>
      <c r="F14" s="33"/>
      <c r="G14" s="22"/>
      <c r="H14" s="34"/>
      <c r="I14" s="35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15">
      <c r="A15" s="105"/>
      <c r="B15" s="111"/>
      <c r="C15" s="118"/>
      <c r="D15" s="31"/>
      <c r="E15" s="32"/>
      <c r="F15" s="33"/>
      <c r="G15" s="22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15">
      <c r="A16" s="105"/>
      <c r="B16" s="80" t="s">
        <v>28</v>
      </c>
      <c r="C16" s="81"/>
      <c r="D16" s="82"/>
      <c r="E16" s="32">
        <v>2.7</v>
      </c>
      <c r="F16" s="32">
        <v>2.7</v>
      </c>
      <c r="G16" s="38">
        <v>2.7</v>
      </c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5" customHeight="1">
      <c r="A17" s="83"/>
      <c r="B17" s="83"/>
      <c r="C17" s="83"/>
      <c r="D17" s="83"/>
      <c r="E17" s="83"/>
      <c r="F17" s="83"/>
      <c r="G17" s="79"/>
      <c r="H17" s="83"/>
      <c r="I17" s="84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28">
      <c r="A18" s="106" t="s">
        <v>29</v>
      </c>
      <c r="B18" s="30" t="s">
        <v>30</v>
      </c>
      <c r="C18" s="40"/>
      <c r="D18" s="31"/>
      <c r="E18" s="41"/>
      <c r="F18" s="33"/>
      <c r="G18" s="22"/>
      <c r="H18" s="34"/>
      <c r="I18" s="35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07"/>
      <c r="B19" s="112" t="s">
        <v>31</v>
      </c>
      <c r="C19" s="20" t="s">
        <v>32</v>
      </c>
      <c r="D19" s="31"/>
      <c r="E19" s="41"/>
      <c r="F19" s="33"/>
      <c r="G19" s="22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39">
      <c r="A20" s="107"/>
      <c r="B20" s="115"/>
      <c r="C20" s="20" t="s">
        <v>33</v>
      </c>
      <c r="D20" s="31"/>
      <c r="E20" s="41"/>
      <c r="F20" s="33"/>
      <c r="G20" s="22"/>
      <c r="H20" s="34"/>
      <c r="I20" s="42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39">
      <c r="A21" s="107"/>
      <c r="B21" s="115"/>
      <c r="C21" s="23" t="s">
        <v>34</v>
      </c>
      <c r="D21" s="43"/>
      <c r="E21" s="32"/>
      <c r="F21" s="44"/>
      <c r="G21" s="38"/>
      <c r="H21" s="45"/>
      <c r="I21" s="4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26">
      <c r="A22" s="107"/>
      <c r="B22" s="115"/>
      <c r="C22" s="20" t="s">
        <v>35</v>
      </c>
      <c r="D22" s="31"/>
      <c r="E22" s="41"/>
      <c r="F22" s="33"/>
      <c r="G22" s="22"/>
      <c r="H22" s="34"/>
      <c r="I22" s="35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7"/>
      <c r="B23" s="113" t="s">
        <v>36</v>
      </c>
      <c r="C23" s="43" t="s">
        <v>37</v>
      </c>
      <c r="D23" s="43"/>
      <c r="E23" s="41"/>
      <c r="F23" s="33"/>
      <c r="G23" s="22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7"/>
      <c r="B24" s="114"/>
      <c r="C24" s="43" t="s">
        <v>38</v>
      </c>
      <c r="D24" s="43"/>
      <c r="E24" s="41"/>
      <c r="F24" s="33"/>
      <c r="G24" s="22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5">
      <c r="A25" s="107"/>
      <c r="B25" s="114"/>
      <c r="C25" s="48" t="s">
        <v>39</v>
      </c>
      <c r="D25" s="48"/>
      <c r="E25" s="41"/>
      <c r="F25" s="33"/>
      <c r="G25" s="22"/>
      <c r="H25" s="34"/>
      <c r="I25" s="47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15">
      <c r="A26" s="107"/>
      <c r="B26" s="114"/>
      <c r="C26" s="49" t="s">
        <v>40</v>
      </c>
      <c r="D26" s="49"/>
      <c r="E26" s="41"/>
      <c r="F26" s="33"/>
      <c r="G26" s="22"/>
      <c r="H26" s="34"/>
      <c r="I26" s="47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15">
      <c r="A27" s="107"/>
      <c r="B27" s="111"/>
      <c r="C27" s="49" t="s">
        <v>41</v>
      </c>
      <c r="D27" s="49"/>
      <c r="E27" s="41"/>
      <c r="F27" s="33"/>
      <c r="G27" s="22"/>
      <c r="H27" s="34"/>
      <c r="I27" s="47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18.5" customHeight="1">
      <c r="A28" s="107"/>
      <c r="B28" s="85" t="s">
        <v>42</v>
      </c>
      <c r="C28" s="86"/>
      <c r="D28" s="87"/>
      <c r="E28" s="41"/>
      <c r="F28" s="33"/>
      <c r="G28" s="22"/>
      <c r="H28" s="34"/>
      <c r="I28" s="42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5" customHeight="1">
      <c r="A29" s="88"/>
      <c r="B29" s="89"/>
      <c r="C29" s="89"/>
      <c r="D29" s="89"/>
      <c r="E29" s="89"/>
      <c r="F29" s="89"/>
      <c r="G29" s="90"/>
      <c r="H29" s="89"/>
      <c r="I29" s="89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26">
      <c r="A30" s="106" t="s">
        <v>43</v>
      </c>
      <c r="B30" s="39" t="s">
        <v>44</v>
      </c>
      <c r="C30" s="40"/>
      <c r="D30" s="31" t="s">
        <v>45</v>
      </c>
      <c r="E30" s="41">
        <v>1</v>
      </c>
      <c r="F30" s="41">
        <v>1</v>
      </c>
      <c r="G30" s="119">
        <v>15</v>
      </c>
      <c r="H30" s="34"/>
      <c r="I30" s="122" t="s">
        <v>80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26">
      <c r="A31" s="107"/>
      <c r="B31" s="39"/>
      <c r="C31" s="50"/>
      <c r="D31" s="43" t="s">
        <v>46</v>
      </c>
      <c r="E31" s="41">
        <v>1</v>
      </c>
      <c r="F31" s="41">
        <v>1</v>
      </c>
      <c r="G31" s="120"/>
      <c r="H31" s="34"/>
      <c r="I31" s="123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26">
      <c r="A32" s="107"/>
      <c r="B32" s="39"/>
      <c r="C32" s="50"/>
      <c r="D32" s="43" t="s">
        <v>47</v>
      </c>
      <c r="E32" s="41">
        <v>9</v>
      </c>
      <c r="F32" s="41">
        <v>9</v>
      </c>
      <c r="G32" s="120"/>
      <c r="H32" s="34"/>
      <c r="I32" s="123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26">
      <c r="A33" s="107"/>
      <c r="B33" s="39"/>
      <c r="C33" s="50"/>
      <c r="D33" s="51" t="s">
        <v>48</v>
      </c>
      <c r="E33" s="34">
        <v>4</v>
      </c>
      <c r="F33" s="33">
        <v>0</v>
      </c>
      <c r="G33" s="120"/>
      <c r="H33" s="41"/>
      <c r="I33" s="123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3" customFormat="1" ht="26">
      <c r="A34" s="107"/>
      <c r="B34" s="39"/>
      <c r="C34" s="50"/>
      <c r="D34" s="43" t="s">
        <v>49</v>
      </c>
      <c r="E34" s="41">
        <v>1</v>
      </c>
      <c r="F34" s="41">
        <v>1</v>
      </c>
      <c r="G34" s="120"/>
      <c r="H34" s="34"/>
      <c r="I34" s="123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s="3" customFormat="1" ht="26">
      <c r="A35" s="107"/>
      <c r="B35" s="39"/>
      <c r="C35" s="50"/>
      <c r="D35" s="51" t="s">
        <v>50</v>
      </c>
      <c r="E35" s="34">
        <v>1.25</v>
      </c>
      <c r="F35" s="41"/>
      <c r="G35" s="120"/>
      <c r="H35" s="34"/>
      <c r="I35" s="123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</row>
    <row r="36" spans="1:252" s="3" customFormat="1" ht="26">
      <c r="A36" s="107"/>
      <c r="B36" s="39"/>
      <c r="C36" s="50"/>
      <c r="D36" s="51" t="s">
        <v>51</v>
      </c>
      <c r="E36" s="34">
        <v>1.25</v>
      </c>
      <c r="F36" s="41"/>
      <c r="G36" s="120"/>
      <c r="H36" s="34"/>
      <c r="I36" s="123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</row>
    <row r="37" spans="1:252" s="3" customFormat="1" ht="26">
      <c r="A37" s="107"/>
      <c r="B37" s="113" t="s">
        <v>52</v>
      </c>
      <c r="C37" s="50" t="s">
        <v>53</v>
      </c>
      <c r="D37" s="43" t="s">
        <v>54</v>
      </c>
      <c r="E37" s="41">
        <v>2</v>
      </c>
      <c r="F37" s="41">
        <v>2</v>
      </c>
      <c r="G37" s="120"/>
      <c r="H37" s="34"/>
      <c r="I37" s="123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</row>
    <row r="38" spans="1:252" s="3" customFormat="1" ht="26">
      <c r="A38" s="107"/>
      <c r="B38" s="114"/>
      <c r="C38" s="50"/>
      <c r="D38" s="43" t="s">
        <v>55</v>
      </c>
      <c r="E38" s="41">
        <v>2</v>
      </c>
      <c r="F38" s="41">
        <v>2</v>
      </c>
      <c r="G38" s="120"/>
      <c r="H38" s="34"/>
      <c r="I38" s="123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</row>
    <row r="39" spans="1:252" s="3" customFormat="1" ht="15">
      <c r="A39" s="107"/>
      <c r="B39" s="114"/>
      <c r="C39" s="50" t="s">
        <v>56</v>
      </c>
      <c r="D39" s="43"/>
      <c r="E39" s="41"/>
      <c r="F39" s="33"/>
      <c r="G39" s="120"/>
      <c r="H39" s="34"/>
      <c r="I39" s="123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</row>
    <row r="40" spans="1:252" s="3" customFormat="1" ht="15">
      <c r="A40" s="107"/>
      <c r="B40" s="111"/>
      <c r="C40" s="50" t="s">
        <v>57</v>
      </c>
      <c r="D40" s="31"/>
      <c r="E40" s="41"/>
      <c r="F40" s="33"/>
      <c r="G40" s="120"/>
      <c r="H40" s="34"/>
      <c r="I40" s="123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</row>
    <row r="41" spans="1:252" s="3" customFormat="1" ht="28">
      <c r="A41" s="107"/>
      <c r="B41" s="39" t="s">
        <v>58</v>
      </c>
      <c r="C41" s="40"/>
      <c r="D41" s="31"/>
      <c r="E41" s="41"/>
      <c r="F41" s="33"/>
      <c r="G41" s="120"/>
      <c r="H41" s="34"/>
      <c r="I41" s="123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</row>
    <row r="42" spans="1:252" s="3" customFormat="1" ht="28">
      <c r="A42" s="107"/>
      <c r="B42" s="39" t="s">
        <v>59</v>
      </c>
      <c r="C42" s="40"/>
      <c r="D42" s="31"/>
      <c r="E42" s="41"/>
      <c r="F42" s="33"/>
      <c r="G42" s="121"/>
      <c r="H42" s="34"/>
      <c r="I42" s="124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</row>
    <row r="43" spans="1:252" ht="15">
      <c r="A43" s="107"/>
      <c r="B43" s="85" t="s">
        <v>60</v>
      </c>
      <c r="C43" s="86"/>
      <c r="D43" s="87"/>
      <c r="E43" s="41">
        <v>15</v>
      </c>
      <c r="F43" s="33">
        <v>11</v>
      </c>
      <c r="G43" s="22">
        <v>15</v>
      </c>
      <c r="H43" s="34"/>
      <c r="I43" s="35"/>
    </row>
    <row r="44" spans="1:252" ht="5" customHeight="1">
      <c r="A44" s="88"/>
      <c r="B44" s="89"/>
      <c r="C44" s="89"/>
      <c r="D44" s="89"/>
      <c r="E44" s="89"/>
      <c r="F44" s="89"/>
      <c r="G44" s="90"/>
      <c r="H44" s="89"/>
      <c r="I44" s="91"/>
    </row>
    <row r="45" spans="1:252" ht="26">
      <c r="A45" s="108" t="s">
        <v>61</v>
      </c>
      <c r="B45" s="30" t="s">
        <v>62</v>
      </c>
      <c r="C45" s="40"/>
      <c r="D45" s="31" t="s">
        <v>63</v>
      </c>
      <c r="E45" s="41">
        <v>0.5</v>
      </c>
      <c r="F45" s="41">
        <v>0.5</v>
      </c>
      <c r="G45" s="22">
        <v>0.5</v>
      </c>
      <c r="H45" s="34"/>
      <c r="I45" s="35"/>
    </row>
    <row r="46" spans="1:252" ht="26">
      <c r="A46" s="109"/>
      <c r="B46" s="30"/>
      <c r="C46" s="20"/>
      <c r="D46" s="31" t="s">
        <v>64</v>
      </c>
      <c r="E46" s="41">
        <v>0.5</v>
      </c>
      <c r="F46" s="41">
        <v>0.5</v>
      </c>
      <c r="G46" s="22">
        <v>0.5</v>
      </c>
      <c r="H46" s="34"/>
      <c r="I46" s="35"/>
    </row>
    <row r="47" spans="1:252" ht="52">
      <c r="A47" s="109"/>
      <c r="B47" s="30"/>
      <c r="C47" s="20"/>
      <c r="D47" s="52" t="s">
        <v>65</v>
      </c>
      <c r="E47" s="34">
        <v>0.75</v>
      </c>
      <c r="F47" s="33">
        <v>0</v>
      </c>
      <c r="G47" s="22">
        <v>0.75</v>
      </c>
      <c r="H47" s="34"/>
      <c r="I47" s="35"/>
    </row>
    <row r="48" spans="1:252" ht="15">
      <c r="A48" s="109"/>
      <c r="B48" s="112" t="s">
        <v>66</v>
      </c>
      <c r="C48" s="20" t="s">
        <v>53</v>
      </c>
      <c r="D48" s="31"/>
      <c r="E48" s="41"/>
      <c r="F48" s="33"/>
      <c r="G48" s="22"/>
      <c r="H48" s="34"/>
      <c r="I48" s="35"/>
    </row>
    <row r="49" spans="1:9" ht="15">
      <c r="A49" s="109"/>
      <c r="B49" s="112"/>
      <c r="C49" s="20" t="s">
        <v>56</v>
      </c>
      <c r="D49" s="31"/>
      <c r="E49" s="41"/>
      <c r="F49" s="33"/>
      <c r="G49" s="22"/>
      <c r="H49" s="34"/>
      <c r="I49" s="35"/>
    </row>
    <row r="50" spans="1:9" ht="15">
      <c r="A50" s="109"/>
      <c r="B50" s="115"/>
      <c r="C50" s="20" t="s">
        <v>57</v>
      </c>
      <c r="D50" s="31"/>
      <c r="E50" s="41"/>
      <c r="F50" s="33"/>
      <c r="G50" s="22"/>
      <c r="H50" s="34"/>
      <c r="I50" s="35"/>
    </row>
    <row r="51" spans="1:9" ht="15">
      <c r="A51" s="110"/>
      <c r="B51" s="85" t="s">
        <v>67</v>
      </c>
      <c r="C51" s="86"/>
      <c r="D51" s="87"/>
      <c r="E51" s="41">
        <v>1.75</v>
      </c>
      <c r="F51" s="33">
        <v>1</v>
      </c>
      <c r="G51" s="22">
        <v>1.75</v>
      </c>
      <c r="H51" s="34"/>
      <c r="I51" s="35"/>
    </row>
    <row r="52" spans="1:9" ht="5" customHeight="1">
      <c r="A52" s="92"/>
      <c r="B52" s="78"/>
      <c r="C52" s="78"/>
      <c r="D52" s="78"/>
      <c r="E52" s="78"/>
      <c r="F52" s="78"/>
      <c r="G52" s="79"/>
      <c r="H52" s="78"/>
      <c r="I52" s="78"/>
    </row>
    <row r="53" spans="1:9" ht="15">
      <c r="A53" s="108" t="s">
        <v>68</v>
      </c>
      <c r="B53" s="113" t="s">
        <v>69</v>
      </c>
      <c r="C53" s="20" t="s">
        <v>70</v>
      </c>
      <c r="D53" s="31"/>
      <c r="E53" s="41"/>
      <c r="F53" s="33"/>
      <c r="G53" s="22"/>
      <c r="H53" s="34"/>
      <c r="I53" s="35"/>
    </row>
    <row r="54" spans="1:9" ht="15">
      <c r="A54" s="109"/>
      <c r="B54" s="114"/>
      <c r="C54" s="20" t="s">
        <v>71</v>
      </c>
      <c r="D54" s="31">
        <v>10.5</v>
      </c>
      <c r="E54" s="41">
        <v>0</v>
      </c>
      <c r="F54" s="33">
        <v>0</v>
      </c>
      <c r="G54" s="22">
        <v>0</v>
      </c>
      <c r="H54" s="34"/>
      <c r="I54" s="35"/>
    </row>
    <row r="55" spans="1:9" ht="15">
      <c r="A55" s="109"/>
      <c r="B55" s="114"/>
      <c r="C55" s="20" t="s">
        <v>72</v>
      </c>
      <c r="D55" s="31">
        <v>45</v>
      </c>
      <c r="E55" s="41">
        <v>2.5</v>
      </c>
      <c r="F55" s="33">
        <v>2.5</v>
      </c>
      <c r="G55" s="22">
        <v>2.5</v>
      </c>
      <c r="H55" s="34"/>
      <c r="I55" s="35"/>
    </row>
    <row r="56" spans="1:9" ht="15" customHeight="1">
      <c r="A56" s="109"/>
      <c r="B56" s="114"/>
      <c r="C56" s="20" t="s">
        <v>73</v>
      </c>
      <c r="D56" s="31"/>
      <c r="E56" s="41"/>
      <c r="F56" s="33"/>
      <c r="G56" s="22"/>
      <c r="H56" s="34"/>
      <c r="I56" s="35"/>
    </row>
    <row r="57" spans="1:9" ht="15">
      <c r="A57" s="109"/>
      <c r="B57" s="111"/>
      <c r="C57" s="20" t="s">
        <v>74</v>
      </c>
      <c r="D57" s="31"/>
      <c r="E57" s="41"/>
      <c r="F57" s="33"/>
      <c r="G57" s="22"/>
      <c r="H57" s="34"/>
      <c r="I57" s="35"/>
    </row>
    <row r="58" spans="1:9" ht="15">
      <c r="A58" s="109"/>
      <c r="B58" s="39" t="s">
        <v>75</v>
      </c>
      <c r="C58" s="53"/>
      <c r="D58" s="54"/>
      <c r="E58" s="41"/>
      <c r="F58" s="33"/>
      <c r="G58" s="22"/>
      <c r="H58" s="34"/>
      <c r="I58" s="35"/>
    </row>
    <row r="59" spans="1:9" ht="15">
      <c r="A59" s="55"/>
      <c r="B59" s="85" t="s">
        <v>76</v>
      </c>
      <c r="C59" s="86"/>
      <c r="D59" s="87"/>
      <c r="E59" s="56">
        <v>2.5</v>
      </c>
      <c r="F59" s="57">
        <v>2.5</v>
      </c>
      <c r="G59" s="58">
        <v>2.5</v>
      </c>
      <c r="H59" s="59"/>
      <c r="I59" s="60"/>
    </row>
    <row r="60" spans="1:9" ht="5" customHeight="1">
      <c r="A60" s="93"/>
      <c r="B60" s="94"/>
      <c r="C60" s="94"/>
      <c r="D60" s="94"/>
      <c r="E60" s="94"/>
      <c r="F60" s="94"/>
      <c r="G60" s="95"/>
      <c r="H60" s="94"/>
      <c r="I60" s="96"/>
    </row>
    <row r="61" spans="1:9" ht="15">
      <c r="A61" s="97" t="s">
        <v>77</v>
      </c>
      <c r="B61" s="98"/>
      <c r="C61" s="40"/>
      <c r="D61" s="61"/>
      <c r="E61" s="62"/>
      <c r="F61" s="63"/>
      <c r="G61" s="64"/>
      <c r="H61" s="65"/>
      <c r="I61" s="66"/>
    </row>
    <row r="62" spans="1:9" ht="15">
      <c r="A62" s="99" t="s">
        <v>78</v>
      </c>
      <c r="B62" s="100"/>
      <c r="C62" s="100"/>
      <c r="D62" s="101"/>
      <c r="E62" s="41">
        <v>41.95</v>
      </c>
      <c r="F62" s="33">
        <v>37.200000000000003</v>
      </c>
      <c r="G62" s="22">
        <v>40.950000000000003</v>
      </c>
      <c r="H62" s="34"/>
      <c r="I62" s="34"/>
    </row>
    <row r="63" spans="1:9" ht="15">
      <c r="A63" s="75" t="s">
        <v>79</v>
      </c>
      <c r="B63" s="102"/>
      <c r="C63" s="102"/>
      <c r="D63" s="76"/>
      <c r="E63" s="103"/>
      <c r="F63" s="103"/>
      <c r="G63" s="104"/>
      <c r="H63" s="103"/>
      <c r="I63" s="103"/>
    </row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sheetProtection formatCells="0" insertHyperlinks="0" autoFilter="0"/>
  <mergeCells count="33">
    <mergeCell ref="A62:D62"/>
    <mergeCell ref="A63:D63"/>
    <mergeCell ref="E63:I63"/>
    <mergeCell ref="A7:A16"/>
    <mergeCell ref="A18:A28"/>
    <mergeCell ref="A30:A43"/>
    <mergeCell ref="A45:A51"/>
    <mergeCell ref="A53:A58"/>
    <mergeCell ref="B7:B9"/>
    <mergeCell ref="B13:B15"/>
    <mergeCell ref="B19:B22"/>
    <mergeCell ref="B23:B27"/>
    <mergeCell ref="B37:B40"/>
    <mergeCell ref="B48:B50"/>
    <mergeCell ref="B53:B57"/>
    <mergeCell ref="C13:C15"/>
    <mergeCell ref="B51:D51"/>
    <mergeCell ref="A52:I52"/>
    <mergeCell ref="B59:D59"/>
    <mergeCell ref="A60:I60"/>
    <mergeCell ref="A61:B61"/>
    <mergeCell ref="A17:I17"/>
    <mergeCell ref="B28:D28"/>
    <mergeCell ref="A29:I29"/>
    <mergeCell ref="B43:D43"/>
    <mergeCell ref="A44:I44"/>
    <mergeCell ref="G30:G42"/>
    <mergeCell ref="I30:I42"/>
    <mergeCell ref="A1:I1"/>
    <mergeCell ref="A4:I4"/>
    <mergeCell ref="B5:C5"/>
    <mergeCell ref="A6:I6"/>
    <mergeCell ref="B16:D16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4179121675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2026-07-22T15:58:21Z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1AA3031BEA72409981FFEB098D6E08AB_13</vt:lpwstr>
  </property>
  <property fmtid="{D5CDD505-2E9C-101B-9397-08002B2CF9AE}" pid="4" name="CalculationRule">
    <vt:i4>0</vt:i4>
  </property>
</Properties>
</file>